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13_ncr:1_{54D7FC9F-909A-490A-8EB9-8036F91A7886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<sst xmlns="http://schemas.openxmlformats.org/spreadsheetml/2006/main" count="4411" uniqueCount="540">
  <si>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</si>
  <si>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</si>
  <si>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</si>
  <si>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</si>
  <si>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</si>
  <si>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</si>
  <si>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</si>
  <si>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</si>
  <si>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</si>
  <si>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</si>
  <si>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</si>
  <si>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</si>
  <si>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</si>
  <si>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</si>
  <si>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</si>
  <si>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</si>
  <si>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</si>
  <si>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</si>
  <si>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</si>
  <si>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</si>
  <si>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</si>
  <si>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</si>
  <si>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</si>
  <si>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</si>
  <si>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</si>
  <si>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</si>
  <si>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</si>
  <si>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</si>
  <si>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</si>
  <si>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</si>
  <si>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</si>
  <si>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</si>
  <si>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</si>
  <si>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</si>
  <si>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</si>
  <si>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</si>
  <si>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</si>
  <si>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</si>
  <si>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</si>
  <si>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</si>
  <si>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</si>
  <si>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</si>
  <si>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</si>
  <si>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</si>
  <si>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</si>
  <si>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</si>
  <si>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</si>
  <si>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</si>
  <si>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</si>
  <si>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</si>
  <si>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</si>
  <si>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</si>
  <si>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</si>
  <si>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</si>
  <si>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</si>
  <si>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</si>
  <si>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</si>
  <si>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</si>
  <si>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</si>
  <si>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</si>
  <si>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</si>
  <si>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</si>
  <si>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</si>
  <si>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</si>
  <si>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</si>
  <si>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</si>
  <si>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</si>
  <si>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</si>
  <si>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</si>
  <si>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</si>
  <si>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</si>
  <si>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</si>
  <si>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</si>
  <si>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</si>
  <si>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</si>
  <si>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</si>
  <si>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</si>
  <si>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</si>
  <si>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</si>
  <si>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</si>
  <si>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</si>
  <si>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</si>
  <si>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</si>
  <si>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</si>
  <si>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</si>
  <si>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</si>
  <si>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</si>
  <si>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</si>
  <si>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</si>
  <si>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</si>
  <si>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</si>
  <si>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</si>
  <si>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</si>
  <si>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</si>
  <si>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</si>
  <si>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</si>
  <si>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</si>
  <si>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</si>
  <si>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</si>
  <si>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</si>
  <si>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</si>
  <si>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</si>
  <si>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</si>
  <si>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</si>
  <si>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</si>
  <si>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</si>
  <si>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</si>
  <si>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</si>
  <si>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</si>
  <si>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</si>
  <si>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</si>
  <si>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</si>
  <si>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</si>
  <si>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</si>
  <si>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</si>
  <si>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</si>
  <si>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</si>
  <si>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</si>
  <si>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</si>
  <si>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</si>
  <si>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</si>
  <si>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</si>
  <si>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</si>
  <si>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</si>
  <si>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</si>
  <si>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</si>
  <si>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</si>
  <si>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</si>
  <si>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</si>
  <si>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</si>
  <si>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</si>
  <si>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</si>
  <si>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</si>
  <si>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</si>
  <si>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</si>
  <si>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</si>
  <si>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</si>
  <si>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</si>
  <si>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</si>
  <si>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</si>
  <si>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</si>
  <si>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</si>
  <si>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</si>
  <si>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</si>
  <si>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</si>
  <si>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</si>
  <si>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</si>
  <si>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</si>
  <si>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</si>
  <si>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</si>
  <si>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</si>
  <si>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</si>
  <si>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</si>
  <si>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</si>
  <si>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</si>
  <si>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</si>
  <si>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</si>
  <si>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</si>
  <si>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</si>
  <si>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</si>
  <si>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</si>
  <si>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</si>
  <si>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</si>
  <si>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</si>
  <si>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</si>
  <si>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</si>
  <si>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</si>
  <si>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</si>
  <si>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</si>
  <si>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</si>
  <si>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</si>
  <si>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</si>
  <si>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</si>
  <si>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</si>
  <si>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</si>
  <si>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</si>
  <si>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</si>
  <si>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</si>
  <si>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</si>
  <si>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</si>
  <si>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</si>
  <si>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</si>
  <si>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</si>
  <si>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</si>
  <si>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</si>
  <si>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</si>
  <si>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</si>
  <si>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</si>
  <si>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</si>
  <si>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</si>
  <si>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</si>
  <si>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</si>
  <si>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</si>
  <si>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</si>
  <si>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</si>
  <si>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</si>
  <si>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</si>
  <si>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</si>
  <si>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</si>
  <si>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</si>
  <si>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</si>
  <si>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</si>
  <si>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</si>
  <si>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</si>
  <si>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</si>
  <si>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</si>
  <si>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</si>
  <si>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</si>
  <si>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</si>
  <si>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</si>
  <si>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</si>
  <si>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</si>
  <si>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</si>
  <si>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</si>
  <si>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</si>
  <si>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</si>
  <si>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</si>
  <si>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</si>
  <si>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</si>
  <si>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</si>
  <si>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</si>
  <si>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</si>
  <si>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</si>
  <si>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</si>
  <si>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</si>
  <si>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</si>
  <si>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</si>
  <si>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</si>
  <si>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</si>
  <si>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</si>
  <si>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</si>
  <si>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</si>
  <si>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</si>
  <si>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</si>
  <si>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</si>
  <si>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</si>
  <si>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</si>
  <si>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</si>
  <si>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</si>
  <si>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</si>
  <si>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</si>
  <si>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</si>
  <si>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</si>
  <si>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</si>
  <si>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</si>
  <si>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</si>
  <si>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</si>
  <si>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</si>
  <si>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</si>
  <si>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</si>
  <si>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</si>
  <si>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</si>
  <si>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</si>
  <si>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</si>
  <si>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</si>
  <si>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</si>
  <si>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</si>
  <si>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</si>
  <si>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</si>
  <si>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</si>
  <si>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</si>
  <si>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</si>
  <si>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</si>
  <si>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</si>
  <si>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</si>
  <si>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</si>
  <si>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</si>
  <si>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</si>
  <si>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</si>
  <si>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</si>
  <si>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</si>
  <si>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</si>
  <si>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</si>
  <si>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</si>
  <si>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</si>
  <si>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</si>
  <si>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</si>
  <si>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</si>
  <si>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</si>
  <si>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</si>
  <si>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</si>
  <si>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</si>
  <si>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</si>
  <si>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</si>
  <si>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</si>
  <si>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</si>
  <si>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</si>
  <si>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</si>
  <si>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</si>
  <si>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</si>
  <si>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</si>
  <si>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</si>
  <si>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</si>
  <si>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</si>
  <si>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</si>
  <si>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</si>
  <si>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</si>
  <si>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</si>
  <si>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</si>
  <si>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</si>
  <si>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</si>
  <si>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</si>
  <si>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</si>
  <si>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</si>
  <si>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</si>
  <si>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</si>
  <si>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</si>
  <si>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</si>
  <si>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</si>
  <si>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</si>
  <si>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</si>
  <si>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</si>
  <si>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</si>
  <si>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</si>
  <si>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</si>
  <si>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</si>
  <si>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</si>
  <si>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</si>
  <si>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</si>
  <si>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</si>
  <si>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</si>
  <si>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</si>
  <si>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</si>
  <si>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</si>
  <si>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</si>
  <si>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</si>
  <si>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</si>
  <si>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</si>
  <si>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</si>
  <si>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</si>
  <si>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</si>
  <si>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</si>
  <si>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</si>
  <si>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</si>
  <si>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</si>
  <si>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</si>
  <si>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</si>
  <si>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</si>
  <si>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</si>
  <si>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</si>
  <si>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</si>
  <si>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</si>
  <si>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</si>
  <si>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</si>
  <si>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</si>
  <si>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</si>
  <si>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</si>
  <si>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</si>
  <si>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</si>
  <si>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</si>
  <si>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</si>
  <si>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</si>
  <si>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</si>
  <si>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</si>
  <si>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</si>
  <si>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</si>
  <si>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</si>
  <si>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</si>
  <si>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</si>
  <si>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</si>
  <si>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</si>
  <si>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</si>
  <si>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</si>
  <si>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</si>
  <si>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</si>
  <si>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</si>
  <si>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</si>
  <si>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</si>
  <si>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</si>
  <si>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</si>
  <si>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</si>
  <si>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</si>
  <si>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</si>
  <si>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</si>
  <si>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</si>
  <si>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</si>
  <si>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</si>
  <si>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</si>
  <si>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</si>
  <si>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</si>
  <si>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</si>
  <si>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</si>
  <si>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</si>
  <si>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</si>
  <si>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</si>
  <si>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</si>
  <si>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</si>
  <si>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</si>
  <si>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</si>
  <si>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</si>
  <si>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</si>
  <si>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</si>
  <si>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</si>
  <si>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</si>
  <si>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</si>
  <si>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</si>
  <si>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</si>
  <si>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</si>
  <si>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</si>
  <si>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</si>
  <si>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</si>
  <si>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</si>
  <si>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</si>
  <si>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</si>
  <si>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</si>
  <si>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</si>
  <si>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</si>
  <si>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</si>
  <si>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</si>
  <si>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</si>
  <si>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</si>
  <si>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</si>
  <si>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</si>
  <si>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</si>
  <si>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</si>
  <si>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</si>
  <si>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</si>
  <si>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</si>
  <si>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</si>
  <si>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</si>
  <si>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</si>
  <si>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</si>
  <si>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</si>
  <si>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</si>
  <si>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</si>
  <si>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</si>
  <si>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</si>
  <si>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</si>
  <si>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</si>
  <si>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</si>
  <si>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</si>
  <si>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</si>
  <si>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</si>
  <si>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</si>
  <si>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</si>
  <si>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</si>
  <si>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</si>
  <si>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</si>
  <si>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</si>
  <si>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</si>
  <si>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</si>
  <si>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</si>
  <si>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</si>
  <si>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</si>
  <si>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</si>
  <si>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</si>
  <si>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</si>
  <si>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</si>
  <si>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</si>
  <si>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startzondag In Johanneskerk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</si>
  <si>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</si>
  <si>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</si>
  <si>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</si>
  <si>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</si>
  <si>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</si>
  <si>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</si>
  <si>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</si>
  <si>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</si>
  <si>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</si>
  <si>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</si>
  <si>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</si>
  <si>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</si>
  <si>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</si>
  <si>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</si>
  <si>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</si>
  <si>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</si>
  <si>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</si>
  <si>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</si>
  <si>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</si>
  <si>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</si>
  <si>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</si>
  <si>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</si>
  <si>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(20.00-21.30 HD ensemble)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</si>
  <si>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</si>
  <si>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</si>
  <si>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</si>
  <si>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</si>
  <si>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</si>
  <si>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</si>
  <si>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</si>
  <si>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</si>
  <si>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</si>
  <si>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</si>
  <si>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</si>
  <si>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</si>
  <si>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</si>
  <si>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</si>
  <si>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</si>
  <si>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</si>
  <si>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</si>
  <si>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</si>
  <si>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</si>
  <si>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</si>
  <si>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</si>
  <si>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</si>
  <si>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</si>
  <si>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</si>
  <si>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</si>
  <si>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</si>
  <si>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</si>
  <si>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</si>
  <si>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</si>
  <si>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</si>
  <si>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</si>
  <si>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</si>
  <si>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</si>
  <si>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</si>
  <si>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</si>
  <si>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</si>
  <si>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</si>
  <si>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</si>
  <si>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</si>
  <si>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</si>
  <si>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</si>
  <si>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</si>
  <si>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</si>
  <si>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</si>
  <si>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</si>
  <si>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</si>
  <si>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</si>
  <si>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</si>
  <si>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Antroposofische vereniging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</si>
  <si>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</si>
  <si>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</si>
  <si>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</si>
  <si>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</si>
  <si>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</si>
  <si>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</si>
  <si>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</si>
  <si>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</si>
  <si>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</si>
  <si>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</si>
  <si>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</si>
  <si>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</si>
  <si>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</si>
  <si>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9.00-12.00 Open kerk
16.00-22.00 Leerhuis_maaltijd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</si>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</sst>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462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464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467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workbookViewId="0">
      <pane ySplit="1680" topLeftCell="A114" activePane="bottomLeft"/>
      <selection pane="bottomLeft" activeCell="C125" sqref="C125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466</v>
      </c>
      <c r="D8" s="3" t="s">
        <v>466</v>
      </c>
      <c r="F8" s="7" t="s">
        <v>461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469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463</v>
      </c>
      <c r="F15" s="3" t="s">
        <v>24</v>
      </c>
      <c r="H15" s="3" t="s">
        <v>481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479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460</v>
      </c>
      <c r="E18" s="3" t="s">
        <v>465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482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476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477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485</v>
      </c>
      <c r="G27" s="7" t="s">
        <v>485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492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490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491</v>
      </c>
      <c r="F36" s="3" t="s">
        <v>24</v>
      </c>
      <c r="G36" s="3" t="s">
        <v>1</v>
      </c>
      <c r="H36" s="7" t="s">
        <v>493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475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494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480</v>
      </c>
      <c r="D41" s="3" t="s">
        <v>480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468</v>
      </c>
      <c r="F43" s="3" t="s">
        <v>24</v>
      </c>
      <c r="H43" s="3" t="s">
        <v>499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484</v>
      </c>
      <c r="F44" s="3" t="s">
        <v>12</v>
      </c>
      <c r="H44" s="3" t="s">
        <v>497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460</v>
      </c>
      <c r="H46" s="3" t="s">
        <v>496</v>
      </c>
    </row>
    <row r="47" spans="1:9" s="3" customFormat="1" ht="28.8">
      <c r="A47" s="3" t="s">
        <v>6</v>
      </c>
      <c r="B47" s="5">
        <f t="shared" si="0"/>
        <v>45702</v>
      </c>
      <c r="C47" s="7" t="s">
        <v>458</v>
      </c>
      <c r="D47" s="7" t="s">
        <v>458</v>
      </c>
      <c r="E47" s="7" t="s">
        <v>486</v>
      </c>
      <c r="F47" s="7" t="s">
        <v>458</v>
      </c>
      <c r="G47" s="7" t="s">
        <v>459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487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478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498</v>
      </c>
    </row>
    <row r="53" spans="1:9" s="3" customFormat="1" ht="28.8">
      <c r="A53" s="3" t="s">
        <v>5</v>
      </c>
      <c r="B53" s="5">
        <f t="shared" si="0"/>
        <v>45708</v>
      </c>
      <c r="E53" s="7" t="s">
        <v>502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500</v>
      </c>
      <c r="G55" s="7" t="s">
        <v>500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522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509</v>
      </c>
      <c r="D72" s="7" t="s">
        <v>510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483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515</v>
      </c>
      <c r="E78" s="7" t="s">
        <v>505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524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460</v>
      </c>
      <c r="E81" s="3" t="s">
        <v>517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519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506</v>
      </c>
      <c r="E87" s="3" t="s">
        <v>506</v>
      </c>
      <c r="G87" s="7" t="s">
        <v>523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473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505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525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529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518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470</v>
      </c>
    </row>
    <row r="101" spans="1:9" s="3" customFormat="1">
      <c r="A101" s="3" t="s">
        <v>4</v>
      </c>
      <c r="B101" s="5">
        <f t="shared" si="1"/>
        <v>45756</v>
      </c>
      <c r="E101" s="3" t="s">
        <v>526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460</v>
      </c>
      <c r="D102" s="7" t="s">
        <v>516</v>
      </c>
      <c r="E102" s="3" t="s">
        <v>501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530</v>
      </c>
      <c r="D104" s="7" t="s">
        <v>530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531</v>
      </c>
      <c r="E106" s="7" t="s">
        <v>478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474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488</v>
      </c>
      <c r="G111" s="7" t="s">
        <v>489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515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527</v>
      </c>
      <c r="D127" s="3" t="s">
        <v>527</v>
      </c>
      <c r="G127" s="3" t="s">
        <v>527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460</v>
      </c>
      <c r="D130" s="3" t="s">
        <v>460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471</v>
      </c>
      <c r="D132" s="3" t="s">
        <v>471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460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503</v>
      </c>
      <c r="D138" s="7" t="s">
        <v>503</v>
      </c>
      <c r="F138" s="3" t="s">
        <v>13</v>
      </c>
      <c r="G138" s="3" t="s">
        <v>1</v>
      </c>
      <c r="H138" s="7" t="s">
        <v>504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515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485</v>
      </c>
      <c r="G146" s="7" t="s">
        <v>485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514</v>
      </c>
      <c r="G153" s="3" t="s">
        <v>514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532</v>
      </c>
      <c r="D167" s="3" t="s">
        <v>532</v>
      </c>
      <c r="E167" s="3" t="s">
        <v>532</v>
      </c>
      <c r="F167" s="7" t="s">
        <v>113</v>
      </c>
      <c r="G167" s="7" t="s">
        <v>532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515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E170" s="7" t="s">
        <v>528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460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258</v>
      </c>
      <c r="G174" s="3" t="s">
        <v>258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506</v>
      </c>
      <c r="E178" s="3" t="s">
        <v>506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473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/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</row>
    <row r="187" spans="1:9" s="3" customFormat="1">
      <c r="A187" s="3" t="s">
        <v>6</v>
      </c>
      <c r="B187" s="5">
        <f t="shared" si="2"/>
        <v>45842</v>
      </c>
      <c r="C187" s="7"/>
      <c r="D187" s="7"/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</row>
    <row r="192" spans="1:9" s="3" customFormat="1">
      <c r="A192" s="3" t="s">
        <v>4</v>
      </c>
      <c r="B192" s="5">
        <f t="shared" si="2"/>
        <v>45847</v>
      </c>
      <c r="G192" s="3" t="s">
        <v>1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</row>
    <row r="194" spans="1:9" s="3" customFormat="1">
      <c r="A194" s="3" t="s">
        <v>6</v>
      </c>
      <c r="B194" s="5">
        <f t="shared" si="2"/>
        <v>45849</v>
      </c>
      <c r="C194" s="7"/>
      <c r="D194" s="7"/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>
      <c r="A200" s="3" t="s">
        <v>5</v>
      </c>
      <c r="B200" s="5">
        <f t="shared" si="3"/>
        <v>45855</v>
      </c>
    </row>
    <row r="201" spans="1:9" s="3" customFormat="1">
      <c r="A201" s="3" t="s">
        <v>6</v>
      </c>
      <c r="B201" s="5">
        <f t="shared" si="3"/>
        <v>45856</v>
      </c>
      <c r="C201" s="7"/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515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</row>
    <row r="208" spans="1:9" s="3" customFormat="1">
      <c r="A208" s="3" t="s">
        <v>6</v>
      </c>
      <c r="B208" s="5">
        <f t="shared" si="3"/>
        <v>45863</v>
      </c>
      <c r="C208" s="7"/>
      <c r="D208" s="7"/>
      <c r="G208" s="3" t="s">
        <v>1</v>
      </c>
      <c r="H208" s="3" t="s">
        <v>22</v>
      </c>
    </row>
    <row r="209" spans="1:9" s="3" customFormat="1">
      <c r="A209" s="3" t="s">
        <v>6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472</v>
      </c>
      <c r="D219" s="3" t="s">
        <v>472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515</v>
      </c>
    </row>
    <row r="233" spans="1:9" s="3" customFormat="1">
      <c r="A233" s="3" t="s">
        <v>3</v>
      </c>
      <c r="B233" s="5">
        <f t="shared" si="3"/>
        <v>45888</v>
      </c>
    </row>
    <row r="234" spans="1:9" s="3" customFormat="1">
      <c r="A234" s="3" t="s">
        <v>4</v>
      </c>
      <c r="B234" s="5">
        <f t="shared" si="3"/>
        <v>45889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152</v>
      </c>
      <c r="D238" s="7" t="s">
        <v>153</v>
      </c>
      <c r="E238" s="7" t="s">
        <v>41</v>
      </c>
      <c r="F238" s="7" t="s">
        <v>449</v>
      </c>
      <c r="G238" s="7" t="s">
        <v>153</v>
      </c>
      <c r="H238" s="7" t="s">
        <v>42</v>
      </c>
      <c r="I238" s="3" t="s">
        <v>42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/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450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</row>
    <row r="247" spans="1:9" s="3" customFormat="1">
      <c r="A247" s="3" t="s">
        <v>3</v>
      </c>
      <c r="B247" s="5">
        <f t="shared" si="3"/>
        <v>45902</v>
      </c>
      <c r="C247" s="3" t="s">
        <v>472</v>
      </c>
      <c r="D247" s="3" t="s">
        <v>472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142</v>
      </c>
      <c r="D252" s="7" t="s">
        <v>155</v>
      </c>
      <c r="E252" s="7" t="s">
        <v>67</v>
      </c>
      <c r="F252" s="7" t="s">
        <v>142</v>
      </c>
      <c r="G252" s="7" t="s">
        <v>155</v>
      </c>
      <c r="H252" s="7" t="s">
        <v>68</v>
      </c>
      <c r="I252" s="7" t="s">
        <v>68</v>
      </c>
    </row>
    <row r="253" spans="1:9" s="3" customFormat="1">
      <c r="A253" s="3" t="s">
        <v>2</v>
      </c>
      <c r="B253" s="5">
        <f t="shared" si="3"/>
        <v>45908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  <c r="F254" s="3" t="s">
        <v>12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>
      <c r="A257" s="3" t="s">
        <v>6</v>
      </c>
      <c r="B257" s="5">
        <f t="shared" si="3"/>
        <v>45912</v>
      </c>
      <c r="C257" s="7" t="s">
        <v>13</v>
      </c>
      <c r="D257" s="7" t="s">
        <v>13</v>
      </c>
      <c r="F257" s="3" t="s">
        <v>13</v>
      </c>
      <c r="G257" s="3" t="s">
        <v>1</v>
      </c>
      <c r="H257" s="3" t="s">
        <v>22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511</v>
      </c>
      <c r="F258" s="7"/>
      <c r="G258" s="3" t="s">
        <v>512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E260" s="3" t="s">
        <v>474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  <c r="F261" s="3" t="s">
        <v>12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460</v>
      </c>
      <c r="E263" s="3" t="s">
        <v>122</v>
      </c>
    </row>
    <row r="264" spans="1:9" s="3" customFormat="1">
      <c r="A264" s="3" t="s">
        <v>6</v>
      </c>
      <c r="B264" s="5">
        <f t="shared" si="4"/>
        <v>45919</v>
      </c>
      <c r="C264" s="7" t="s">
        <v>13</v>
      </c>
      <c r="D264" s="7" t="s">
        <v>13</v>
      </c>
      <c r="F264" s="3" t="s">
        <v>13</v>
      </c>
      <c r="G264" s="3" t="s">
        <v>1</v>
      </c>
      <c r="H264" s="3" t="s">
        <v>22</v>
      </c>
      <c r="I264" s="7"/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451</v>
      </c>
      <c r="E266" s="7" t="s">
        <v>452</v>
      </c>
      <c r="F266" s="7" t="s">
        <v>193</v>
      </c>
      <c r="G266" s="7" t="s">
        <v>193</v>
      </c>
      <c r="H266" s="7" t="s">
        <v>453</v>
      </c>
      <c r="I266" s="3" t="s">
        <v>453</v>
      </c>
    </row>
    <row r="267" spans="1:9" s="3" customFormat="1">
      <c r="A267" s="3" t="s">
        <v>2</v>
      </c>
      <c r="B267" s="5">
        <f t="shared" si="4"/>
        <v>45922</v>
      </c>
      <c r="D267" s="3" t="s">
        <v>536</v>
      </c>
      <c r="E267" s="3" t="s">
        <v>515</v>
      </c>
      <c r="G267" s="3" t="s">
        <v>537</v>
      </c>
    </row>
    <row r="268" spans="1:9" s="3" customFormat="1">
      <c r="A268" s="3" t="s">
        <v>3</v>
      </c>
      <c r="B268" s="5">
        <f t="shared" si="4"/>
        <v>45923</v>
      </c>
      <c r="F268" s="3" t="s">
        <v>12</v>
      </c>
    </row>
    <row r="269" spans="1:9" s="3" customFormat="1" ht="28.8">
      <c r="A269" s="3" t="s">
        <v>4</v>
      </c>
      <c r="B269" s="5">
        <f t="shared" si="4"/>
        <v>45924</v>
      </c>
      <c r="D269" s="7" t="s">
        <v>539</v>
      </c>
      <c r="E269" s="3" t="s">
        <v>506</v>
      </c>
      <c r="G269" s="3" t="s">
        <v>1</v>
      </c>
      <c r="H269" s="3" t="s">
        <v>22</v>
      </c>
    </row>
    <row r="270" spans="1:9" s="3" customFormat="1">
      <c r="A270" s="3" t="s">
        <v>5</v>
      </c>
      <c r="B270" s="5">
        <f t="shared" si="4"/>
        <v>45925</v>
      </c>
      <c r="C270" s="3" t="s">
        <v>521</v>
      </c>
      <c r="D270" s="3" t="s">
        <v>521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>
      <c r="A272" s="3" t="s">
        <v>7</v>
      </c>
      <c r="B272" s="5">
        <f t="shared" si="4"/>
        <v>45927</v>
      </c>
      <c r="F272" s="7" t="s">
        <v>514</v>
      </c>
      <c r="G272" s="3" t="s">
        <v>514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E274" s="3" t="s">
        <v>478</v>
      </c>
    </row>
    <row r="275" spans="1:9" s="3" customFormat="1">
      <c r="A275" s="3" t="s">
        <v>3</v>
      </c>
      <c r="B275" s="5">
        <f t="shared" si="4"/>
        <v>45930</v>
      </c>
      <c r="F275" s="3" t="s">
        <v>12</v>
      </c>
    </row>
    <row r="276" spans="1:9" s="3" customFormat="1">
      <c r="A276" s="3" t="s">
        <v>4</v>
      </c>
      <c r="B276" s="5">
        <f t="shared" si="4"/>
        <v>45931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>
      <c r="A278" s="3" t="s">
        <v>6</v>
      </c>
      <c r="B278" s="5">
        <f t="shared" si="4"/>
        <v>45933</v>
      </c>
      <c r="C278" s="7" t="s">
        <v>13</v>
      </c>
      <c r="D278" s="7" t="s">
        <v>13</v>
      </c>
      <c r="F278" s="3" t="s">
        <v>13</v>
      </c>
      <c r="G278" s="3" t="s">
        <v>1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/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E281" s="3" t="s">
        <v>501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472</v>
      </c>
      <c r="D282" s="3" t="s">
        <v>472</v>
      </c>
      <c r="F282" s="3" t="s">
        <v>12</v>
      </c>
    </row>
    <row r="283" spans="1:9" s="3" customFormat="1">
      <c r="A283" s="3" t="s">
        <v>4</v>
      </c>
      <c r="B283" s="5">
        <f t="shared" si="4"/>
        <v>45938</v>
      </c>
      <c r="G283" s="3" t="s">
        <v>1</v>
      </c>
      <c r="H283" s="3" t="s">
        <v>22</v>
      </c>
    </row>
    <row r="284" spans="1:9" s="3" customFormat="1">
      <c r="A284" s="3" t="s">
        <v>5</v>
      </c>
      <c r="B284" s="5">
        <f t="shared" si="4"/>
        <v>45939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511</v>
      </c>
      <c r="F286" s="7"/>
      <c r="G286" s="3" t="s">
        <v>512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  <c r="F289" s="3" t="s">
        <v>12</v>
      </c>
    </row>
    <row r="290" spans="1:9" s="3" customFormat="1">
      <c r="A290" s="3" t="s">
        <v>4</v>
      </c>
      <c r="B290" s="5">
        <f t="shared" si="4"/>
        <v>45945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473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E295" s="3" t="s">
        <v>515</v>
      </c>
    </row>
    <row r="296" spans="1:9" s="3" customFormat="1">
      <c r="A296" s="3" t="s">
        <v>3</v>
      </c>
      <c r="B296" s="5">
        <f t="shared" si="4"/>
        <v>45951</v>
      </c>
      <c r="F296" s="3" t="s">
        <v>12</v>
      </c>
    </row>
    <row r="297" spans="1:9" s="3" customFormat="1">
      <c r="A297" s="3" t="s">
        <v>4</v>
      </c>
      <c r="B297" s="5">
        <f t="shared" si="4"/>
        <v>45952</v>
      </c>
      <c r="G297" s="3" t="s">
        <v>1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460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514</v>
      </c>
      <c r="G300" s="3" t="s">
        <v>514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454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</row>
    <row r="303" spans="1:9" s="3" customFormat="1">
      <c r="A303" s="3" t="s">
        <v>3</v>
      </c>
      <c r="B303" s="5">
        <f t="shared" si="4"/>
        <v>45958</v>
      </c>
      <c r="F303" s="3" t="s">
        <v>12</v>
      </c>
    </row>
    <row r="304" spans="1:9" s="3" customFormat="1" ht="43.2">
      <c r="A304" s="3" t="s">
        <v>4</v>
      </c>
      <c r="B304" s="5">
        <f t="shared" si="4"/>
        <v>45959</v>
      </c>
      <c r="D304" s="3" t="s">
        <v>536</v>
      </c>
      <c r="G304" s="7" t="s">
        <v>535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/>
      <c r="D307" s="7"/>
      <c r="F307" s="7"/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472</v>
      </c>
      <c r="D310" s="3" t="s">
        <v>472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511</v>
      </c>
      <c r="F314" s="7"/>
      <c r="G314" s="3" t="s">
        <v>512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455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507</v>
      </c>
      <c r="D321" s="7" t="s">
        <v>507</v>
      </c>
      <c r="E321" s="7" t="s">
        <v>508</v>
      </c>
      <c r="F321" s="7" t="s">
        <v>508</v>
      </c>
      <c r="G321" s="7" t="s">
        <v>508</v>
      </c>
      <c r="H321" s="3" t="s">
        <v>507</v>
      </c>
      <c r="I321" s="3" t="s">
        <v>507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515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538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28.8">
      <c r="A327" s="3" t="s">
        <v>6</v>
      </c>
      <c r="B327" s="5">
        <f t="shared" si="5"/>
        <v>45982</v>
      </c>
      <c r="C327" s="7" t="s">
        <v>320</v>
      </c>
      <c r="D327" s="7" t="s">
        <v>320</v>
      </c>
      <c r="E327" s="7" t="s">
        <v>276</v>
      </c>
      <c r="F327" s="7" t="s">
        <v>320</v>
      </c>
      <c r="G327" s="3" t="s">
        <v>276</v>
      </c>
      <c r="H327" s="3" t="s">
        <v>22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F335" s="7" t="s">
        <v>514</v>
      </c>
      <c r="G335" s="3" t="s">
        <v>514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</row>
    <row r="338" spans="1:9" s="3" customFormat="1">
      <c r="A338" s="3" t="s">
        <v>3</v>
      </c>
      <c r="B338" s="5">
        <f t="shared" si="5"/>
        <v>45993</v>
      </c>
      <c r="C338" s="3" t="s">
        <v>472</v>
      </c>
      <c r="D338" s="3" t="s">
        <v>472</v>
      </c>
      <c r="F338" s="3" t="s">
        <v>12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520</v>
      </c>
      <c r="G342" s="7" t="s">
        <v>520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  <c r="F345" s="3" t="s">
        <v>12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534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513</v>
      </c>
      <c r="G349" s="3" t="s">
        <v>513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478</v>
      </c>
      <c r="E351" s="3" t="s">
        <v>515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  <c r="F352" s="3" t="s">
        <v>12</v>
      </c>
    </row>
    <row r="353" spans="1:9" s="3" customFormat="1">
      <c r="A353" s="3" t="s">
        <v>4</v>
      </c>
      <c r="B353" s="5">
        <f t="shared" si="5"/>
        <v>46008</v>
      </c>
      <c r="D353" s="3" t="s">
        <v>506</v>
      </c>
      <c r="E353" s="3" t="s">
        <v>506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7"/>
      <c r="D356" s="7"/>
      <c r="F356" s="7" t="s">
        <v>11</v>
      </c>
      <c r="G356" s="7" t="s">
        <v>11</v>
      </c>
      <c r="I356" s="7"/>
    </row>
    <row r="357" spans="1:9" s="3" customFormat="1" ht="86.4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142</v>
      </c>
      <c r="H357" s="7" t="s">
        <v>26</v>
      </c>
      <c r="I357" s="3" t="s">
        <v>26</v>
      </c>
    </row>
    <row r="358" spans="1:9" s="3" customFormat="1">
      <c r="A358" s="3" t="s">
        <v>2</v>
      </c>
      <c r="B358" s="5">
        <f t="shared" si="5"/>
        <v>46013</v>
      </c>
      <c r="C358" s="7"/>
      <c r="D358" s="7"/>
      <c r="E358" s="7"/>
      <c r="F358" s="7" t="s">
        <v>533</v>
      </c>
      <c r="G358" s="7" t="s">
        <v>533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495</v>
      </c>
      <c r="F359" s="7" t="s">
        <v>495</v>
      </c>
      <c r="G359" s="7" t="s">
        <v>495</v>
      </c>
    </row>
    <row r="360" spans="1:9" s="3" customFormat="1">
      <c r="A360" s="3" t="s">
        <v>4</v>
      </c>
      <c r="B360" s="5">
        <f t="shared" si="5"/>
        <v>46015</v>
      </c>
      <c r="F360" s="3" t="s">
        <v>456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46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457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6uOjKhIx5cgCpHse4Lx5toTZvST3OddL9WfKjQZZ41uK4P7VjlZPtav7afZ9H2nV47FsgiXTRY+7bxX9IlCLEw==" saltValue="vPRaMaQV7IrjBjkAQ3CLW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2025-04-28T13:23:27Z</dcterms:modified>
</cp:coreProperties>
</file>